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<sst xmlns="http://schemas.openxmlformats.org/spreadsheetml/2006/main" count="32" uniqueCount="32">
  <si>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</si>
  <si>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</si>
  <si>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</si>
  <si>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Pavimento vinílico heterogéneo, antideslizante, en rollo.</t>
  </si>
  <si>
    <r>
      <rPr>
        <sz val="8.25"/>
        <color rgb="FF000000"/>
        <rFont val="Arial"/>
        <family val="2"/>
      </rPr>
      <t xml:space="preserve">Pavimento vinílico heterogéneo, acústico, modelo Altro Suprema "ALTRO", de 2,0 mm de espesor, color a elegir, suministrado en rollos de 200 cm de anchura; peso total: 2600 g/m²; clasificación al uso, según UNE-EN ISO 10874: clase 23 para uso doméstico; clase 34 para uso comercial; clase 43 para uso industrial; con resistencia al deslizamiento 15&lt;Rd&lt;=35 según UNE-EN 16165 y resbaladicidad clase 1 según CTE; reducción del ruido de impactos 15 dB, según UNE-EN ISO 10140; Euroclase Cfl-s1 de reacción al fuego, según UNE-EN 13501-1.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</si>
  <si>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</si>
  <si>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</si>
  <si>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</si>
  <si>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</si>
  <si>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</si>
  <si>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</si>
  <si>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</si>
  <si>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</si>
  <si>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</si>
  <si>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</si>
  <si>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mt18ale060a</t>
  </si>
  <si>
    <t xml:space="preserve">m²</t>
  </si>
  <si>
    <t xml:space="preserve">Lámina heterogénea de PVC, modelo Altro Suprema "ALTRO", de 2 mm de espesor, color a elegir; suministrada en rollos de 200 cm de anchura; peso total: 2600 g/m²; clasificación al uso, según UNE-EN ISO 10874: clase 23 para uso doméstico; clase 34 para uso comercial; clase 43 para uso industrial; con resistencia al deslizamiento 15&lt;Rd&lt;=35 según UNE-EN 16165 y resbaladicidad clase 1 según CTE; reducción del ruido de impactos 15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</si>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</sst>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</v>
      </c>
      <c r="H11" s="14">
        <f ca="1">ROUND(INDIRECT(ADDRESS(ROW()+(0), COLUMN()+(-2), 1))*INDIRECT(ADDRESS(ROW()+(0), COLUMN()+(-1), 1)), 2)</f>
        <v>26.4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34.28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